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<sst xmlns="http://schemas.openxmlformats.org/spreadsheetml/2006/main" count="48" uniqueCount="41">
  <si>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</si>
  <si>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</si>
  <si>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</si>
  <si>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</si>
  <si>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</si>
  <si>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</si>
  <si>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</si>
  <si>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</si>
  <si>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</si>
  <si>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</si>
  <si>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</si>
  <si>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</si>
  <si>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</si>
  <si>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</si>
  <si>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</si>
  <si>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</si>
  <si>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</si>
  <si>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</si>
  <si>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</si>
  <si>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</si>
  <si>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</si>
  <si>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</si>
  <si>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</si>
  <si>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</si>
  <si>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</si>
  <si>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</si>
  <si>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</si>
  <si>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</si>
  <si>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</si>
  <si>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</si>
  <si>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картофельное пюре</t>
  </si>
  <si>
    <t>чай</t>
  </si>
  <si>
    <t xml:space="preserve">рыба припущенная </t>
  </si>
  <si>
    <t>десерт</t>
  </si>
  <si>
    <t xml:space="preserve">запеканка твороженая </t>
  </si>
  <si>
    <t xml:space="preserve">десерт </t>
  </si>
  <si>
    <t xml:space="preserve">запеканка твороженная </t>
  </si>
  <si>
    <t xml:space="preserve">суп с фрикадельками </t>
  </si>
  <si>
    <t>54-2гн</t>
  </si>
  <si>
    <t>54-1г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</si>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</sst>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32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38</v>
      </c>
      <c r="D5" s="30" t="s">
        <v>31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39</v>
      </c>
      <c r="D7" s="30" t="s">
        <v>30</v>
      </c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33</v>
      </c>
      <c r="C8" s="8">
        <v>223</v>
      </c>
      <c r="D8" s="31" t="s">
        <v>34</v>
      </c>
      <c r="E8" s="16">
        <v>200</v>
      </c>
      <c r="F8" s="24">
        <v>15.2</v>
      </c>
      <c r="G8" s="18">
        <v>381</v>
      </c>
      <c r="H8" s="18">
        <v>18</v>
      </c>
      <c r="I8" s="18">
        <v>16</v>
      </c>
      <c r="J8" s="19">
        <v>50</v>
      </c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35</v>
      </c>
      <c r="C12" s="2">
        <v>223</v>
      </c>
      <c r="D12" s="30" t="s">
        <v>36</v>
      </c>
      <c r="E12" s="16">
        <v>200</v>
      </c>
      <c r="F12" s="23">
        <v>15.2</v>
      </c>
      <c r="G12" s="16">
        <v>381</v>
      </c>
      <c r="H12" s="16">
        <v>18</v>
      </c>
      <c r="I12" s="16">
        <v>16</v>
      </c>
      <c r="J12" s="17">
        <v>50</v>
      </c>
    </row>
    <row r="13" spans="1:10" x14ac:dyDescent="0.25">
      <c r="A13" s="6"/>
      <c r="B13" s="1" t="s">
        <v>15</v>
      </c>
      <c r="C13" s="33" t="s">
        <v>29</v>
      </c>
      <c r="D13" s="34" t="s">
        <v>37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 t="s">
        <v>32</v>
      </c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40</v>
      </c>
      <c r="D15" s="30" t="s">
        <v>30</v>
      </c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38</v>
      </c>
      <c r="D16" s="30" t="s">
        <v>31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>SUM(E4:E19)</f>
        <v>1620</v>
      </c>
      <c r="F20" s="24">
        <f>SUM(F4:F19)</f>
        <v>124.5</v>
      </c>
      <c r="G20" s="18">
        <f>SUM(G4:G19)</f>
        <v>1781.8</v>
      </c>
      <c r="H20" s="18">
        <f>SUM(H4:H19)</f>
        <v>110.8</v>
      </c>
      <c r="I20" s="18">
        <f>SUM(I4:I19)</f>
        <v>72.299999999999983</v>
      </c>
      <c r="J20" s="19">
        <f>SUM(J4:J19)</f>
        <v>231.82999999999998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2024-11-11T16:28:27Z</dcterms:modified>
</cp:coreProperties>
</file>