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<sst xmlns="http://schemas.openxmlformats.org/spreadsheetml/2006/main" count="45" uniqueCount="40">
  <si>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</si>
  <si>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</si>
  <si>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</si>
  <si>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</si>
  <si>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</si>
  <si>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</si>
  <si>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</si>
  <si>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</si>
  <si>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</si>
  <si>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</si>
  <si>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</si>
  <si>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</si>
  <si>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</si>
  <si>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</si>
  <si>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</si>
  <si>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</si>
  <si>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</si>
  <si>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</si>
  <si>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</si>
  <si>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</si>
  <si>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</si>
  <si>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</si>
  <si>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</si>
  <si>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</si>
  <si>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</si>
  <si>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</si>
  <si>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</si>
  <si>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</si>
  <si>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</si>
  <si>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</si>
  <si>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</si>
  <si>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</si>
  <si>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</si>
  <si>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котлета говяжья </t>
  </si>
  <si>
    <t xml:space="preserve">макаронные изделия отварные </t>
  </si>
  <si>
    <t xml:space="preserve">щи со сметаной </t>
  </si>
  <si>
    <t xml:space="preserve">макаронные изделья </t>
  </si>
  <si>
    <t>отварные</t>
  </si>
  <si>
    <t>54-1с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</si>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</sst>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F4AC38C-A591-4EFB-99EE-EC0FE6C053DC}" diskRevisions="1" revisionId="341" version="10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E5CD485B-D73B-4580-829E-5AC7F158366F}" dateTime="2024-09-30T08:04:37" maxSheetId="2" userName="1" r:id="rId9" minRId="328" maxRId="339">
    <sheetIdMap count="1">
      <sheetId val="1"/>
    </sheetIdMap>
  </header>
  <header guid="{4F4AC38C-A591-4EFB-99EE-EC0FE6C053DC}" dateTime="2024-10-01T06:56:14" maxSheetId="2" userName="1" r:id="rId10" minRId="340" maxRId="3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" sId="1">
    <oc r="D20" t="inlineStr">
      <is>
        <t xml:space="preserve">Чай с сахором </t>
      </is>
    </oc>
    <nc r="D20" t="inlineStr">
      <is>
        <t xml:space="preserve">Чай с сахаром </t>
      </is>
    </nc>
  </rcc>
  <rcc rId="341" sId="1">
    <oc r="D6" t="inlineStr">
      <is>
        <t xml:space="preserve">Чай с сахором </t>
      </is>
    </oc>
    <nc r="D6" t="inlineStr">
      <is>
        <t xml:space="preserve">Чай с сахаром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>
    <oc r="C4">
      <v>111</v>
    </oc>
    <nc r="C4">
      <v>14</v>
    </nc>
  </rcc>
  <rcc rId="329" sId="1" numFmtId="4">
    <nc r="F4">
      <v>25.4</v>
    </nc>
  </rcc>
  <rcc rId="330" sId="1" numFmtId="4">
    <nc r="F6">
      <v>7.8</v>
    </nc>
  </rcc>
  <rcc rId="331" sId="1" numFmtId="4">
    <nc r="F7">
      <v>3.2</v>
    </nc>
  </rcc>
  <rcc rId="332" sId="1" numFmtId="4">
    <nc r="F8">
      <v>11.45</v>
    </nc>
  </rcc>
  <rcc rId="333" sId="1">
    <oc r="C14" t="inlineStr">
      <is>
        <t>54-4с</t>
      </is>
    </oc>
    <nc r="C14" t="inlineStr">
      <is>
        <t>54-1с</t>
      </is>
    </nc>
  </rcc>
  <rcc rId="334" sId="1" numFmtId="4">
    <nc r="F16">
      <v>25.4</v>
    </nc>
  </rcc>
  <rcc rId="335" sId="1" numFmtId="4">
    <nc r="F18">
      <v>11.45</v>
    </nc>
  </rcc>
  <rcc rId="336" sId="1" numFmtId="4">
    <nc r="F20">
      <v>7.8</v>
    </nc>
  </rcc>
  <rcc rId="337" sId="1" numFmtId="4">
    <oc r="F21">
      <v>6.48</v>
    </oc>
    <nc r="F21">
      <v>3.2</v>
    </nc>
  </rcc>
  <rcc rId="338" sId="1">
    <nc r="F24">
      <f>SUM(F4:F23)</f>
    </nc>
  </rcc>
  <rcc rId="339" sId="1" numFmtId="4">
    <nc r="F14">
      <v>15.2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14</v>
      </c>
      <c r="D4" s="30" t="s">
        <v>33</v>
      </c>
      <c r="E4" s="16">
        <v>100</v>
      </c>
      <c r="F4" s="23">
        <v>25.4</v>
      </c>
      <c r="G4" s="16">
        <v>196.8</v>
      </c>
      <c r="H4" s="16">
        <v>12.56</v>
      </c>
      <c r="I4" s="16">
        <v>10</v>
      </c>
      <c r="J4" s="17">
        <v>12.62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246</v>
      </c>
      <c r="H5" s="16">
        <v>15.7</v>
      </c>
      <c r="I5" s="16">
        <v>13</v>
      </c>
      <c r="J5" s="17">
        <v>15.78</v>
      </c>
    </row>
    <row r="6" spans="1:10" x14ac:dyDescent="0.25">
      <c r="A6" s="6"/>
      <c r="B6" s="1" t="s">
        <v>12</v>
      </c>
      <c r="C6" s="2" t="s">
        <v>27</v>
      </c>
      <c r="D6" s="30" t="s">
        <v>39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34</v>
      </c>
      <c r="E8" s="16">
        <v>150</v>
      </c>
      <c r="F8" s="23">
        <v>11.45</v>
      </c>
      <c r="G8" s="16">
        <v>211</v>
      </c>
      <c r="H8" s="16">
        <v>5</v>
      </c>
      <c r="I8" s="16">
        <v>5</v>
      </c>
      <c r="J8" s="17">
        <v>35</v>
      </c>
    </row>
    <row r="9" spans="1:10" ht="15.75" thickBot="1" x14ac:dyDescent="0.3">
      <c r="A9" s="7"/>
      <c r="B9" s="8"/>
      <c r="C9" s="8"/>
      <c r="D9" s="31"/>
      <c r="E9" s="18">
        <v>180</v>
      </c>
      <c r="F9" s="24"/>
      <c r="G9" s="18">
        <v>254</v>
      </c>
      <c r="H9" s="18">
        <v>7</v>
      </c>
      <c r="I9" s="18">
        <v>6</v>
      </c>
      <c r="J9" s="19">
        <v>42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38</v>
      </c>
      <c r="D14" s="30" t="s">
        <v>35</v>
      </c>
      <c r="E14" s="16">
        <v>200</v>
      </c>
      <c r="F14" s="23">
        <v>15.2</v>
      </c>
      <c r="G14" s="16">
        <v>77</v>
      </c>
      <c r="H14" s="16">
        <v>3</v>
      </c>
      <c r="I14" s="16">
        <v>5</v>
      </c>
      <c r="J14" s="17">
        <v>9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92</v>
      </c>
      <c r="H15" s="16">
        <v>2.13</v>
      </c>
      <c r="I15" s="16">
        <v>6.13</v>
      </c>
      <c r="J15" s="17">
        <v>7.25</v>
      </c>
    </row>
    <row r="16" spans="1:10" x14ac:dyDescent="0.25">
      <c r="A16" s="6"/>
      <c r="B16" s="1" t="s">
        <v>17</v>
      </c>
      <c r="C16" s="2">
        <v>111</v>
      </c>
      <c r="D16" s="30" t="s">
        <v>33</v>
      </c>
      <c r="E16">
        <v>100</v>
      </c>
      <c r="F16" s="23">
        <v>25.4</v>
      </c>
      <c r="G16" s="16">
        <v>196</v>
      </c>
      <c r="H16" s="16">
        <v>12.56</v>
      </c>
      <c r="I16" s="16">
        <v>10</v>
      </c>
      <c r="J16" s="17">
        <v>12.62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246</v>
      </c>
      <c r="H17" s="16">
        <v>16</v>
      </c>
      <c r="I17" s="16">
        <v>13</v>
      </c>
      <c r="J17" s="17">
        <v>15.78</v>
      </c>
    </row>
    <row r="18" spans="1:10" x14ac:dyDescent="0.25">
      <c r="A18" s="6"/>
      <c r="B18" s="1" t="s">
        <v>18</v>
      </c>
      <c r="C18" s="2" t="s">
        <v>28</v>
      </c>
      <c r="D18" s="30" t="s">
        <v>36</v>
      </c>
      <c r="E18" s="16">
        <v>150</v>
      </c>
      <c r="F18" s="23">
        <v>11.45</v>
      </c>
      <c r="G18" s="16">
        <v>211.5</v>
      </c>
      <c r="H18" s="16">
        <v>6</v>
      </c>
      <c r="I18" s="16">
        <v>4.9800000000000004</v>
      </c>
      <c r="J18" s="17">
        <v>35</v>
      </c>
    </row>
    <row r="19" spans="1:10" x14ac:dyDescent="0.25">
      <c r="A19" s="6"/>
      <c r="B19" s="1"/>
      <c r="C19" s="2"/>
      <c r="D19" s="30" t="s">
        <v>37</v>
      </c>
      <c r="E19" s="16">
        <v>180</v>
      </c>
      <c r="F19" s="23"/>
      <c r="G19" s="16">
        <v>253</v>
      </c>
      <c r="H19" s="16">
        <v>6.57</v>
      </c>
      <c r="I19" s="16">
        <v>5.98</v>
      </c>
      <c r="J19" s="17">
        <v>42</v>
      </c>
    </row>
    <row r="20" spans="1:10" x14ac:dyDescent="0.25">
      <c r="A20" s="6"/>
      <c r="B20" s="1" t="s">
        <v>19</v>
      </c>
      <c r="C20" s="2" t="s">
        <v>27</v>
      </c>
      <c r="D20" s="30" t="s">
        <v>39</v>
      </c>
      <c r="E20" s="16">
        <v>200</v>
      </c>
      <c r="F20" s="23">
        <v>7.8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2070</v>
      </c>
      <c r="F24" s="24">
        <f t="shared" si="0"/>
        <v>110.89999999999999</v>
      </c>
      <c r="G24" s="18">
        <f t="shared" si="0"/>
        <v>2267.5</v>
      </c>
      <c r="H24" s="18">
        <f t="shared" si="0"/>
        <v>95.92</v>
      </c>
      <c r="I24" s="18">
        <f t="shared" si="0"/>
        <v>79.690000000000012</v>
      </c>
      <c r="J24" s="19">
        <f t="shared" si="0"/>
        <v>285.64999999999998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2024-10-01T03:56:14Z</dcterms:modified>
</cp:coreProperties>
</file>